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opendata\"/>
    </mc:Choice>
  </mc:AlternateContent>
  <xr:revisionPtr revIDLastSave="0" documentId="13_ncr:1_{AF8813B6-102F-419D-81E4-4AA55EE8B753}" xr6:coauthVersionLast="47" xr6:coauthVersionMax="47" xr10:uidLastSave="{00000000-0000-0000-0000-000000000000}"/>
  <bookViews>
    <workbookView xWindow="-110" yWindow="-110" windowWidth="25820" windowHeight="15500" xr2:uid="{109F04D5-4A6C-4700-A73D-3F9089213EA1}"/>
  </bookViews>
  <sheets>
    <sheet name="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<sst xmlns="http://schemas.openxmlformats.org/spreadsheetml/2006/main" count="20" uniqueCount="20">
  <si>
    <t>ณ โครงการอนุรักษ์สิ่งแวดล้อม เทศบาลเมืองวารินชำราบ</t>
  </si>
  <si>
    <t>ลำดับ</t>
  </si>
  <si>
    <t>ประจำปี พ.ศ.</t>
  </si>
  <si>
    <t>รวมเป็นเงิน (บาท)</t>
  </si>
  <si>
    <t>  ตุลาคม 2566</t>
  </si>
  <si>
    <t>  พฤศจิกายน 2566</t>
  </si>
  <si>
    <t>  ธันวาคม 2566</t>
  </si>
  <si>
    <t>  มกราคม 2567</t>
  </si>
  <si>
    <t>  กุมภาพันธ์ 2567</t>
  </si>
  <si>
    <t>  มีนาคม 2567</t>
  </si>
  <si>
    <t>  เมษายน 2567</t>
  </si>
  <si>
    <t>  พฤษภาคม 2567</t>
  </si>
  <si>
    <t>  มิถุนายน 2567</t>
  </si>
  <si>
    <t>  กรกฎาคม 2567</t>
  </si>
  <si>
    <t>  สิงหาคม 2567</t>
  </si>
  <si>
    <t>  กันยายน 2567</t>
  </si>
  <si>
    <t>รวมทั้งสิ้น</t>
  </si>
  <si>
    <t>สรุปรายการปริมาณมูลฝอยติดเชื้อ  ประจำปีงบประมาณ 2567</t>
  </si>
  <si>
    <t>ปริมาณสุทธิ (กก)</t>
  </si>
  <si>
    <t>จำนวนหน่วยงาน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</si>
</sst>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b/>
      <sz val="18"/>
      <color rgb="FFFFFFFF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B1519"/>
        <bgColor indexed="64"/>
      </patternFill>
    </fill>
  </fills>
  <borders count="9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 wrapText="1"/>
    </xf>
    <xf numFmtId="3" fontId="3" fillId="3" borderId="6" xfId="0" applyNumberFormat="1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/>
    <xf numFmtId="0" fontId="5" fillId="0" borderId="8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B1519"/>
      <color rgb="FFDD4C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3EFD-7F28-4F77-A88A-52417D8F875A}">
  <dimension ref="A1:E17"/>
  <sheetViews>
    <sheetView tabSelected="1" workbookViewId="0">
      <selection activeCell="G11" sqref="G11"/>
    </sheetView>
  </sheetViews>
  <sheetFormatPr defaultRowHeight="20.5"/>
  <cols>
    <col min="1" max="1" width="13.1796875" style="1" customWidth="1"/>
    <col min="2" max="2" width="24.08984375" style="1" customWidth="1"/>
    <col min="3" max="3" width="17.6328125" style="1" customWidth="1"/>
    <col min="4" max="4" width="22.6328125" style="1" customWidth="1"/>
    <col min="5" max="5" width="26.36328125" style="1" customWidth="1"/>
  </cols>
  <sheetData>
    <row r="1" spans="1:5" s="8" customFormat="1" ht="23" customHeight="1">
      <c r="A1" s="12" t="s">
        <v>17</v>
      </c>
      <c r="B1" s="13"/>
      <c r="C1" s="13"/>
      <c r="D1" s="13"/>
      <c r="E1" s="13"/>
    </row>
    <row r="2" spans="1:5" s="8" customFormat="1" ht="24" thickBot="1">
      <c r="A2" s="14" t="s">
        <v>0</v>
      </c>
      <c r="B2" s="15"/>
      <c r="C2" s="15"/>
      <c r="D2" s="15"/>
      <c r="E2" s="15"/>
    </row>
    <row r="3" spans="1:5" s="8" customFormat="1" ht="23.5">
      <c r="A3" s="16" t="s">
        <v>1</v>
      </c>
      <c r="B3" s="16" t="s">
        <v>2</v>
      </c>
      <c r="C3" s="16" t="s">
        <v>19</v>
      </c>
      <c r="D3" s="16" t="s">
        <v>18</v>
      </c>
      <c r="E3" s="16" t="s">
        <v>3</v>
      </c>
    </row>
    <row r="4" spans="1:5" s="8" customFormat="1" ht="24" thickBot="1">
      <c r="A4" s="17"/>
      <c r="B4" s="17"/>
      <c r="C4" s="17"/>
      <c r="D4" s="17"/>
      <c r="E4" s="17"/>
    </row>
    <row r="5" spans="1:5" ht="21" thickBot="1">
      <c r="A5" s="2">
        <v>1</v>
      </c>
      <c r="B5" s="3" t="s">
        <v>4</v>
      </c>
      <c r="C5" s="18">
        <v>90</v>
      </c>
      <c r="D5" s="4">
        <v>204375</v>
      </c>
      <c r="E5" s="4">
        <v>2445180</v>
      </c>
    </row>
    <row r="6" spans="1:5" ht="21" thickBot="1">
      <c r="A6" s="5">
        <v>2</v>
      </c>
      <c r="B6" s="6" t="s">
        <v>5</v>
      </c>
      <c r="C6" s="19">
        <v>91</v>
      </c>
      <c r="D6" s="7">
        <v>179794</v>
      </c>
      <c r="E6" s="7">
        <v>2147328</v>
      </c>
    </row>
    <row r="7" spans="1:5" ht="21" thickBot="1">
      <c r="A7" s="2">
        <v>3</v>
      </c>
      <c r="B7" s="3" t="s">
        <v>6</v>
      </c>
      <c r="C7" s="18">
        <v>85</v>
      </c>
      <c r="D7" s="4">
        <v>176515</v>
      </c>
      <c r="E7" s="4">
        <v>2111500</v>
      </c>
    </row>
    <row r="8" spans="1:5" ht="21" thickBot="1">
      <c r="A8" s="5">
        <v>4</v>
      </c>
      <c r="B8" s="6" t="s">
        <v>7</v>
      </c>
      <c r="C8" s="19">
        <v>87</v>
      </c>
      <c r="D8" s="7">
        <v>210527</v>
      </c>
      <c r="E8" s="7">
        <v>2518364</v>
      </c>
    </row>
    <row r="9" spans="1:5" ht="21" thickBot="1">
      <c r="A9" s="2">
        <v>5</v>
      </c>
      <c r="B9" s="3" t="s">
        <v>8</v>
      </c>
      <c r="C9" s="18">
        <v>92</v>
      </c>
      <c r="D9" s="4">
        <v>191049</v>
      </c>
      <c r="E9" s="4">
        <v>2285028</v>
      </c>
    </row>
    <row r="10" spans="1:5" ht="21" thickBot="1">
      <c r="A10" s="5">
        <v>6</v>
      </c>
      <c r="B10" s="6" t="s">
        <v>9</v>
      </c>
      <c r="C10" s="19">
        <v>108</v>
      </c>
      <c r="D10" s="7">
        <v>180325</v>
      </c>
      <c r="E10" s="7">
        <v>2157180</v>
      </c>
    </row>
    <row r="11" spans="1:5" ht="21" thickBot="1">
      <c r="A11" s="2">
        <v>7</v>
      </c>
      <c r="B11" s="3" t="s">
        <v>10</v>
      </c>
      <c r="C11" s="18">
        <v>112</v>
      </c>
      <c r="D11" s="4">
        <v>150604</v>
      </c>
      <c r="E11" s="4">
        <v>1800288</v>
      </c>
    </row>
    <row r="12" spans="1:5" ht="21" thickBot="1">
      <c r="A12" s="5">
        <v>8</v>
      </c>
      <c r="B12" s="6" t="s">
        <v>11</v>
      </c>
      <c r="C12" s="19">
        <v>102</v>
      </c>
      <c r="D12" s="7">
        <v>162104</v>
      </c>
      <c r="E12" s="7">
        <v>1934728</v>
      </c>
    </row>
    <row r="13" spans="1:5" ht="21" thickBot="1">
      <c r="A13" s="2">
        <v>9</v>
      </c>
      <c r="B13" s="3" t="s">
        <v>12</v>
      </c>
      <c r="C13" s="18">
        <v>113</v>
      </c>
      <c r="D13" s="4">
        <v>167186</v>
      </c>
      <c r="E13" s="4">
        <v>1997548</v>
      </c>
    </row>
    <row r="14" spans="1:5" ht="21" thickBot="1">
      <c r="A14" s="5">
        <v>10</v>
      </c>
      <c r="B14" s="6" t="s">
        <v>13</v>
      </c>
      <c r="C14" s="19">
        <v>112</v>
      </c>
      <c r="D14" s="7">
        <v>154032</v>
      </c>
      <c r="E14" s="7">
        <v>1839704</v>
      </c>
    </row>
    <row r="15" spans="1:5" ht="21" thickBot="1">
      <c r="A15" s="2">
        <v>11</v>
      </c>
      <c r="B15" s="3" t="s">
        <v>14</v>
      </c>
      <c r="C15" s="18">
        <v>132</v>
      </c>
      <c r="D15" s="4">
        <v>179826</v>
      </c>
      <c r="E15" s="4">
        <v>2149352</v>
      </c>
    </row>
    <row r="16" spans="1:5">
      <c r="A16" s="9">
        <v>12</v>
      </c>
      <c r="B16" s="10" t="s">
        <v>15</v>
      </c>
      <c r="C16" s="20">
        <v>149</v>
      </c>
      <c r="D16" s="11">
        <v>155704</v>
      </c>
      <c r="E16" s="11">
        <v>1859888</v>
      </c>
    </row>
    <row r="17" spans="1:5">
      <c r="A17" s="23" t="s">
        <v>16</v>
      </c>
      <c r="B17" s="23"/>
      <c r="C17" s="21"/>
      <c r="D17" s="22">
        <f>SUM(D5:D16)</f>
        <v>2112041</v>
      </c>
      <c r="E17" s="22">
        <f>SUM(E5:E16)</f>
        <v>25246088</v>
      </c>
    </row>
  </sheetData>
  <mergeCells count="8">
    <mergeCell ref="A17:B17"/>
    <mergeCell ref="A1:E1"/>
    <mergeCell ref="A2:E2"/>
    <mergeCell ref="A3:A4"/>
    <mergeCell ref="B3:B4"/>
    <mergeCell ref="D3:D4"/>
    <mergeCell ref="E3:E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Tanaporn Kanahawong</dc:creator>
  <cp:lastModifiedBy>Tanaporn Kanahawong</cp:lastModifiedBy>
  <dcterms:created xsi:type="dcterms:W3CDTF">2025-06-03T07:02:14Z</dcterms:created>
  <dcterms:modified xsi:type="dcterms:W3CDTF">2025-06-03T07:15:38Z</dcterms:modified>
</cp:coreProperties>
</file>